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'!$A$12:$J$19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<sst xmlns="http://schemas.openxmlformats.org/spreadsheetml/2006/main" count="79" uniqueCount="68">
  <si>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</si>
  <si>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</si>
  <si>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</si>
  <si>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</si>
  <si>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</si>
  <si>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</si>
  <si>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</si>
  <si>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</si>
  <si>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</si>
  <si>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</si>
  <si>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</si>
  <si>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</si>
  <si>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</si>
  <si>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</si>
  <si>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</si>
  <si>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</si>
  <si>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</si>
  <si>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</si>
  <si>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</si>
  <si>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суд</t>
  </si>
  <si>
    <t>Петровац на Млави</t>
  </si>
  <si>
    <t xml:space="preserve">ОГЛАС ЗА ИЗБОР СУДИЈА ОПШТЕ I ПОСЕБНЕ НАДЛЕЖНОСТИ ("СЛУЖБЕНИ ГЛАСНИК РС" 5/25 OD 17.01.2025.). </t>
  </si>
  <si>
    <t>21.11.2025.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</si>
  <si>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</si>
  <si>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</si>
  <si>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</si>
  <si>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</si>
  <si>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</si>
  <si>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</si>
  <si>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</si>
  <si>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</si>
  <si>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</si>
  <si>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</si>
  <si>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</si>
  <si>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</si>
  <si>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</si>
  <si>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</si>
  <si>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Обрадовић Бошковић Јована, 22.07.1990</t>
  </si>
  <si>
    <t>Основни суд у Петровцу на Млави</t>
  </si>
  <si>
    <t>7,94 / 6</t>
  </si>
  <si>
    <t>04.11.2016-04.11.2018/Адвокатска канцеларија АК Шабац/Адвокат/Одређено
01.07.2020-30.09.2020/Основни суд у Петровцу на Млави/Судијски сарадник - саветник/Одређено
01.10.2020-31.12.2020/Основни суд у Петровцу на Млави/Судијски сарадник - саветник/Одређено
01.01.2021-31.03.2021/Основни суд у Петровцу на Млави/Судијски сарадник - саветник/Одређено
01.04.2021-30.04.2021/Основни суд у Петровцу на Млави/Судијски сарадник - саветник/Одређено
01.05.2021-31.08.2021/Основни суд у Петровцу на Млави/Судијски сарадник - саветник/Одређено
01.09.2021-31.12.2024/Основни суд у Петровцу на Млави/Судијски сарадник - саветник/Одређено
01.01.2025-/Основни суд у Петровцу на Млави/Виши судијски сарадник - самостални саветник/Одређено</t>
  </si>
  <si>
    <t>Редoвно/01.01.2021-31.12.2021/Нарочито се истиче
Редoвно/01.01.2022-31.12.2022/Нарочито се истиче
Редoвно/01.01.2022-31.12.2022/Нарочито се истиче
Редoвно/01.01.2023-31.12.2023/Није вреднован - радио мање од 6 месеци у току године
Редoвно/01.01.2024-31.12.2024/Нарочито се истиче</t>
  </si>
  <si>
    <t>47/5/4/5 - Основни судови
 48/5/5/5 - Прекршајни судови</t>
  </si>
  <si>
    <t>Основни суд у Петровцу на Млави
Прекршајни суд у Пожаревцу</t>
  </si>
  <si>
    <t>ПАНТЕЛИЋ НАТАША, 17.04.1982</t>
  </si>
  <si>
    <t>Центар за социјални рад Петровац на Млави</t>
  </si>
  <si>
    <t>6,55 / 10</t>
  </si>
  <si>
    <t>19.10.2012-30.06.2015/Адвокатска комора Пожаревац/Адвокат/Одређено
23.07.2015-30.06.2017/Дом за децу и лица ометена у развоју "Др Никола Шуменковић" Стамница/Радно место за кадровске и опште правне послове/Одређено
01.07.2017-28.02.2024/Дом за децу и лица ометена у развоју "Др Никола Шуменковић" Стамница/Радно место пословног секретара/Неодређено
01.03.2024-/Центар за социјални рад Петровац на Млави/Правник/Неодређено</t>
  </si>
  <si>
    <t>Радовановић Марија, 25.11.1994</t>
  </si>
  <si>
    <t>Виши суд у Крагујевцу</t>
  </si>
  <si>
    <t>8,64 / 4</t>
  </si>
  <si>
    <t>23.06.2021-22.12.2021/Виши суд у Крагујевцу/Судијски помоћник/Одређено
23.12.2021-22.06.2022/Виши суд у Крагујевцу/Судијски сарадник - саветник/Одређено
23.06.2022-22.12.2022/Виши суд у Крагујевцу/Судијски сарадник - саветник/Одређено
23.12.2022-22.06.2023/Виши суд у Крагујевцу/Судијски сарадник - саветник/Одређено
23.06.2023-21.12.2023/Виши суд у Крагујевцу/Судијски сарадник - саветник/Одређено
22.12.2023-20.06.2024/Виши суд у Крагујевцу/Судијски сарадник - саветник/Одређено
21.06.2024-19.12.2024/Виши суд у Крагујевцу/Судијски сарадник - саветник/Одређено
20.12.2024-19.06.2025/Виши суд у Крагујевцу/Судијски сарадник - саветник/Одређено
20.06.2025-/Виши суд у Крагујевцу/Судијски сарадник - саветник/Одређено</t>
  </si>
  <si>
    <t>Једногласно позитивно мишљење /</t>
  </si>
  <si>
    <t>Редoвно/23.06.2021-31.12.2021/Нарочито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</si>
  <si>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Основни судови
 49/5/5/5 - Прекршајни судови</t>
  </si>
  <si>
    <t>Основни суд у Горњем Милановцу
Основни суд у Крагујевцу
Прекршајни суд у Горњем Милановцу
Основни суд у Петровцу на Млави</t>
  </si>
  <si>
    <t>Радосављевић Милена, 15.08.1987</t>
  </si>
  <si>
    <t>Више јавно тужилаштво у Пожаревцу</t>
  </si>
  <si>
    <t>7,52 / 7</t>
  </si>
  <si>
    <t>30.11.2018-/Више јавно тужилаштво у Пожаревцу/Тужилачки помоћник/Неодређено</t>
  </si>
  <si>
    <t>47/5/5/5 - Основни судови</t>
  </si>
  <si>
    <t>ТОДОРОВИЋ РАДА, 08.03.1964</t>
  </si>
  <si>
    <t>Општина Мало Црниће</t>
  </si>
  <si>
    <t>7,00 / 8</t>
  </si>
  <si>
    <t>01.09.1992-26.05.1996/Основни суд у Петровцу на Млави/Судијски помоћник/Одређено
18.12.2001-08.03.2010/АК Пожаревац/Адвокат/Неодређено
09.03.2010-08.06.2013/Општинска управа Петровац на Млави/Правник/Неодређено
01.09.2013-29.07.2015/"Тасић плус" доо/Правник/Неодређено
15.12.2020-/Општина Мало Црниће/Правобранилац/Одређено
27.05.1996-17.12.2001/Општински суд у Петровцу/Судија/Неодређено</t>
  </si>
  <si>
    <t>Негативно мишљење /</t>
  </si>
  <si>
    <t>37/3/5/4 - Основни судови</t>
  </si>
  <si>
    <t>једногласно позитивно мишљење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</si>
</sst>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5" zoomScaleNormal="100" workbookViewId="0">
      <selection activeCell="A14" sqref="A14:J15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21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20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48" customHeight="1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36979</v>
      </c>
      <c r="F13" s="15" t="s">
        <v>26</v>
      </c>
      <c r="G13" s="15" t="s">
        <v>27</v>
      </c>
      <c r="H13" s="15" t="s">
        <v>28</v>
      </c>
      <c r="I13" s="15" t="s">
        <v>29</v>
      </c>
      <c r="J13" s="18" t="s">
        <v>30</v>
      </c>
    </row>
    <row r="14" spans="1:10" ht="409.5" x14ac:dyDescent="0.25">
      <c r="A14" s="16">
        <v>2</v>
      </c>
      <c r="B14" s="15" t="s">
        <v>31</v>
      </c>
      <c r="C14" s="15" t="s">
        <v>32</v>
      </c>
      <c r="D14" s="15" t="s">
        <v>33</v>
      </c>
      <c r="E14" s="17">
        <v>44530</v>
      </c>
      <c r="F14" s="15" t="s">
        <v>34</v>
      </c>
      <c r="G14" s="15" t="s">
        <v>27</v>
      </c>
      <c r="H14" s="15" t="s">
        <v>28</v>
      </c>
      <c r="I14" s="15" t="s">
        <v>35</v>
      </c>
      <c r="J14" s="18" t="s">
        <v>36</v>
      </c>
    </row>
    <row r="15" spans="1:10" ht="379.5" x14ac:dyDescent="0.25">
      <c r="A15" s="16">
        <v>3</v>
      </c>
      <c r="B15" s="15" t="s">
        <v>37</v>
      </c>
      <c r="C15" s="15" t="s">
        <v>38</v>
      </c>
      <c r="D15" s="15" t="s">
        <v>39</v>
      </c>
      <c r="E15" s="17">
        <v>43999</v>
      </c>
      <c r="F15" s="15" t="s">
        <v>40</v>
      </c>
      <c r="G15" s="15" t="s">
        <v>67</v>
      </c>
      <c r="H15" s="20" t="s">
        <v>41</v>
      </c>
      <c r="I15" s="15" t="s">
        <v>42</v>
      </c>
      <c r="J15" s="15" t="s">
        <v>43</v>
      </c>
    </row>
    <row r="16" spans="1:10" ht="198" x14ac:dyDescent="0.25">
      <c r="A16" s="16">
        <v>4</v>
      </c>
      <c r="B16" s="15" t="s">
        <v>44</v>
      </c>
      <c r="C16" s="15" t="s">
        <v>45</v>
      </c>
      <c r="D16" s="15" t="s">
        <v>46</v>
      </c>
      <c r="E16" s="17">
        <v>42643</v>
      </c>
      <c r="F16" s="15" t="s">
        <v>47</v>
      </c>
      <c r="G16" s="15" t="s">
        <v>27</v>
      </c>
      <c r="H16" s="15" t="s">
        <v>28</v>
      </c>
      <c r="I16" s="15" t="s">
        <v>29</v>
      </c>
      <c r="J16" s="15" t="s">
        <v>38</v>
      </c>
    </row>
    <row r="17" spans="1:10" ht="393.75" x14ac:dyDescent="0.25">
      <c r="A17" s="16">
        <v>5</v>
      </c>
      <c r="B17" s="15" t="s">
        <v>48</v>
      </c>
      <c r="C17" s="15" t="s">
        <v>49</v>
      </c>
      <c r="D17" s="15" t="s">
        <v>50</v>
      </c>
      <c r="E17" s="17">
        <v>44111</v>
      </c>
      <c r="F17" s="19" t="s">
        <v>51</v>
      </c>
      <c r="G17" s="15" t="s">
        <v>52</v>
      </c>
      <c r="H17" s="15" t="s">
        <v>53</v>
      </c>
      <c r="I17" s="15" t="s">
        <v>54</v>
      </c>
      <c r="J17" s="15" t="s">
        <v>55</v>
      </c>
    </row>
    <row r="18" spans="1:10" ht="49.5" x14ac:dyDescent="0.25">
      <c r="A18" s="16">
        <v>6</v>
      </c>
      <c r="B18" s="15" t="s">
        <v>56</v>
      </c>
      <c r="C18" s="15" t="s">
        <v>57</v>
      </c>
      <c r="D18" s="15" t="s">
        <v>58</v>
      </c>
      <c r="E18" s="17">
        <v>43371</v>
      </c>
      <c r="F18" s="15" t="s">
        <v>59</v>
      </c>
      <c r="G18" s="15" t="s">
        <v>27</v>
      </c>
      <c r="H18" s="15" t="s">
        <v>28</v>
      </c>
      <c r="I18" s="15" t="s">
        <v>60</v>
      </c>
      <c r="J18" s="15" t="s">
        <v>38</v>
      </c>
    </row>
    <row r="19" spans="1:10" ht="198" x14ac:dyDescent="0.25">
      <c r="A19" s="16">
        <v>7</v>
      </c>
      <c r="B19" s="15" t="s">
        <v>61</v>
      </c>
      <c r="C19" s="15" t="s">
        <v>62</v>
      </c>
      <c r="D19" s="15" t="s">
        <v>63</v>
      </c>
      <c r="E19" s="17">
        <v>34729</v>
      </c>
      <c r="F19" s="15" t="s">
        <v>64</v>
      </c>
      <c r="G19" s="15" t="s">
        <v>65</v>
      </c>
      <c r="H19" s="15" t="s">
        <v>28</v>
      </c>
      <c r="I19" s="15" t="s">
        <v>66</v>
      </c>
      <c r="J19" s="15" t="s">
        <v>38</v>
      </c>
    </row>
  </sheetData>
  <autoFilter ref="A12:J19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2025-12-09T11:31:06Z</cp:lastPrinted>
  <dcterms:created xsi:type="dcterms:W3CDTF">2021-05-25T14:03:58Z</dcterms:created>
  <dcterms:modified xsi:type="dcterms:W3CDTF">2025-12-09T11:31:43Z</dcterms:modified>
</cp:coreProperties>
</file>